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1F5EECC2-A4CB-4257-AC60-D9764382AEC5}" xr6:coauthVersionLast="47" xr6:coauthVersionMax="47" xr10:uidLastSave="{00000000-0000-0000-0000-000000000000}"/>
  <bookViews>
    <workbookView xWindow="-28920" yWindow="-75" windowWidth="29040" windowHeight="15840" xr2:uid="{4726BD0A-3949-426D-8022-3E638C21F495}"/>
  </bookViews>
  <sheets>
    <sheet name="7.7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'7.7.2.1'!$A$1:$E$75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<sst xmlns="http://schemas.openxmlformats.org/spreadsheetml/2006/main" count="11" uniqueCount="11">
  <si>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SUPERFICIES Y PRODUCCIONES DE CULTIVOS</t>
  </si>
  <si>
    <t>7.7.2.1. FLORES Y PLANTAS ORNAMENTALES-CLAVELES:</t>
  </si>
  <si>
    <t>Serie histórica de superficie, rendimiento, producción</t>
  </si>
  <si>
    <t>Años</t>
  </si>
  <si>
    <t>Superficie</t>
  </si>
  <si>
    <t>Rendimiento</t>
  </si>
  <si>
    <t>Producción</t>
  </si>
  <si>
    <t>(áreas)</t>
  </si>
  <si>
    <t>(docenas/área)</t>
  </si>
  <si>
    <t>(miles de</t>
  </si>
  <si>
    <t>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</si>
</sst>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28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/>
    <xf numFmtId="164" fontId="6" fillId="2" borderId="0" xfId="1" applyFont="1" applyFill="1" applyAlignment="1">
      <alignment horizontal="centerContinuous"/>
    </xf>
    <xf numFmtId="164" fontId="4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vertical="center"/>
    </xf>
    <xf numFmtId="164" fontId="7" fillId="3" borderId="3" xfId="1" applyFont="1" applyFill="1" applyBorder="1" applyAlignment="1">
      <alignment vertical="center"/>
    </xf>
    <xf numFmtId="164" fontId="1" fillId="0" borderId="0" xfId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/>
    </xf>
    <xf numFmtId="164" fontId="7" fillId="3" borderId="6" xfId="1" quotePrefix="1" applyFont="1" applyFill="1" applyBorder="1" applyAlignment="1">
      <alignment horizontal="center" vertical="center"/>
    </xf>
    <xf numFmtId="164" fontId="7" fillId="3" borderId="5" xfId="1" applyFont="1" applyFill="1" applyBorder="1" applyAlignment="1">
      <alignment vertical="center"/>
    </xf>
    <xf numFmtId="164" fontId="7" fillId="3" borderId="6" xfId="1" quotePrefix="1" applyFont="1" applyFill="1" applyBorder="1" applyAlignment="1">
      <alignment horizontal="center" vertical="top"/>
    </xf>
    <xf numFmtId="165" fontId="8" fillId="2" borderId="7" xfId="1" applyNumberFormat="1" applyFont="1" applyFill="1" applyBorder="1" applyAlignment="1">
      <alignment horizontal="left"/>
    </xf>
    <xf numFmtId="37" fontId="8" fillId="2" borderId="8" xfId="1" applyNumberFormat="1" applyFont="1" applyFill="1" applyBorder="1" applyAlignment="1">
      <alignment horizontal="right" indent="1"/>
    </xf>
    <xf numFmtId="37" fontId="8" fillId="2" borderId="9" xfId="1" applyNumberFormat="1" applyFont="1" applyFill="1" applyBorder="1" applyAlignment="1">
      <alignment horizontal="right" indent="1"/>
    </xf>
    <xf numFmtId="165" fontId="8" fillId="2" borderId="10" xfId="1" applyNumberFormat="1" applyFont="1" applyFill="1" applyBorder="1" applyAlignment="1">
      <alignment horizontal="left"/>
    </xf>
    <xf numFmtId="37" fontId="8" fillId="2" borderId="11" xfId="1" applyNumberFormat="1" applyFont="1" applyFill="1" applyBorder="1" applyAlignment="1">
      <alignment horizontal="right" indent="1"/>
    </xf>
    <xf numFmtId="37" fontId="8" fillId="2" borderId="12" xfId="1" applyNumberFormat="1" applyFont="1" applyFill="1" applyBorder="1" applyAlignment="1">
      <alignment horizontal="right" indent="1"/>
    </xf>
    <xf numFmtId="165" fontId="8" fillId="0" borderId="10" xfId="1" applyNumberFormat="1" applyFont="1" applyBorder="1" applyAlignment="1">
      <alignment horizontal="left"/>
    </xf>
    <xf numFmtId="165" fontId="8" fillId="0" borderId="13" xfId="1" applyNumberFormat="1" applyFont="1" applyBorder="1" applyAlignment="1">
      <alignment horizontal="left"/>
    </xf>
    <xf numFmtId="37" fontId="8" fillId="2" borderId="14" xfId="1" applyNumberFormat="1" applyFont="1" applyFill="1" applyBorder="1" applyAlignment="1">
      <alignment horizontal="right" indent="1"/>
    </xf>
    <xf numFmtId="37" fontId="8" fillId="0" borderId="14" xfId="1" applyNumberFormat="1" applyFont="1" applyBorder="1" applyAlignment="1">
      <alignment horizontal="right" indent="1"/>
    </xf>
    <xf numFmtId="37" fontId="8" fillId="2" borderId="15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35D1D90A-8092-49C8-A4DF-0BA08521F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(áreas)</a:t>
            </a:r>
          </a:p>
        </c:rich>
      </c:tx>
      <c:layout>
        <c:manualLayout>
          <c:xMode val="edge"/>
          <c:yMode val="edge"/>
          <c:x val="0.1803969017094017"/>
          <c:y val="9.41176470588235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94805154729962"/>
          <c:y val="0.22823529411765023"/>
          <c:w val="0.85501936336418438"/>
          <c:h val="0.6870588235294250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'7.7.2.1'!$B$10:$B$20</c:f>
              <c:numCache>
                <c:formatCode>#,##0_);\(#,##0\)</c:formatCode>
                <c:ptCount val="11"/>
                <c:pt idx="0">
                  <c:v>46860</c:v>
                </c:pt>
                <c:pt idx="1">
                  <c:v>42920</c:v>
                </c:pt>
                <c:pt idx="2">
                  <c:v>42572</c:v>
                </c:pt>
                <c:pt idx="3">
                  <c:v>41501</c:v>
                </c:pt>
                <c:pt idx="4">
                  <c:v>39713</c:v>
                </c:pt>
                <c:pt idx="5">
                  <c:v>33880</c:v>
                </c:pt>
                <c:pt idx="6">
                  <c:v>37286</c:v>
                </c:pt>
                <c:pt idx="7">
                  <c:v>37444</c:v>
                </c:pt>
                <c:pt idx="8">
                  <c:v>37654</c:v>
                </c:pt>
                <c:pt idx="9">
                  <c:v>36554</c:v>
                </c:pt>
                <c:pt idx="10">
                  <c:v>35061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2-4825-9205-F66E04382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6400"/>
        <c:axId val="630798240"/>
      </c:lineChart>
      <c:catAx>
        <c:axId val="6308064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8240"/>
        <c:scaling>
          <c:orientation val="minMax"/>
          <c:max val="10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640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(miles de docenas)</a:t>
            </a:r>
          </a:p>
        </c:rich>
      </c:tx>
      <c:layout>
        <c:manualLayout>
          <c:xMode val="edge"/>
          <c:yMode val="edge"/>
          <c:x val="0.15931499287749284"/>
          <c:y val="6.39810426540284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168567065643773"/>
          <c:y val="0.26066350710900482"/>
          <c:w val="0.80899024350101301"/>
          <c:h val="0.654028436018981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'7.7.2.1'!$D$10:$D$20</c:f>
              <c:numCache>
                <c:formatCode>#,##0_);\(#,##0\)</c:formatCode>
                <c:ptCount val="11"/>
                <c:pt idx="0">
                  <c:v>71606</c:v>
                </c:pt>
                <c:pt idx="1">
                  <c:v>65631</c:v>
                </c:pt>
                <c:pt idx="2">
                  <c:v>54800</c:v>
                </c:pt>
                <c:pt idx="3">
                  <c:v>60277</c:v>
                </c:pt>
                <c:pt idx="4">
                  <c:v>49065</c:v>
                </c:pt>
                <c:pt idx="5">
                  <c:v>46856</c:v>
                </c:pt>
                <c:pt idx="6">
                  <c:v>47990</c:v>
                </c:pt>
                <c:pt idx="7">
                  <c:v>48043</c:v>
                </c:pt>
                <c:pt idx="8">
                  <c:v>52184</c:v>
                </c:pt>
                <c:pt idx="9">
                  <c:v>24363</c:v>
                </c:pt>
                <c:pt idx="10">
                  <c:v>40789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E-48F2-A177-ED8E0AC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1296"/>
        <c:axId val="630794976"/>
      </c:lineChart>
      <c:catAx>
        <c:axId val="6308112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4976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1296"/>
        <c:crosses val="autoZero"/>
        <c:crossBetween val="between"/>
        <c:majorUnit val="5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47625</xdr:rowOff>
    </xdr:from>
    <xdr:to>
      <xdr:col>3</xdr:col>
      <xdr:colOff>1278950</xdr:colOff>
      <xdr:row>45</xdr:row>
      <xdr:rowOff>159332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7E2F01-4EFE-41E5-8E82-2E49B8EEBCA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47</xdr:row>
      <xdr:rowOff>38102</xdr:rowOff>
    </xdr:from>
    <xdr:to>
      <xdr:col>3</xdr:col>
      <xdr:colOff>1278950</xdr:colOff>
      <xdr:row>71</xdr:row>
      <xdr:rowOff>108101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798EF8-D142-48AC-9BB8-1D46041CE09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10">
          <cell r="A10">
            <v>2011</v>
          </cell>
          <cell r="B10">
            <v>46860</v>
          </cell>
          <cell r="D10">
            <v>71606</v>
          </cell>
        </row>
        <row r="11">
          <cell r="A11">
            <v>2012</v>
          </cell>
          <cell r="B11">
            <v>42920</v>
          </cell>
          <cell r="D11">
            <v>65631</v>
          </cell>
        </row>
        <row r="12">
          <cell r="A12">
            <v>2013</v>
          </cell>
          <cell r="B12">
            <v>42572</v>
          </cell>
          <cell r="D12">
            <v>54800</v>
          </cell>
        </row>
        <row r="13">
          <cell r="A13">
            <v>2014</v>
          </cell>
          <cell r="B13">
            <v>41501</v>
          </cell>
          <cell r="D13">
            <v>60277</v>
          </cell>
        </row>
        <row r="14">
          <cell r="A14">
            <v>2015</v>
          </cell>
          <cell r="B14">
            <v>39713</v>
          </cell>
          <cell r="D14">
            <v>49065</v>
          </cell>
        </row>
        <row r="15">
          <cell r="A15">
            <v>2016</v>
          </cell>
          <cell r="B15">
            <v>33880</v>
          </cell>
          <cell r="D15">
            <v>46856</v>
          </cell>
        </row>
        <row r="16">
          <cell r="A16">
            <v>2017</v>
          </cell>
          <cell r="B16">
            <v>37286</v>
          </cell>
          <cell r="D16">
            <v>47990</v>
          </cell>
        </row>
        <row r="17">
          <cell r="A17">
            <v>2018</v>
          </cell>
          <cell r="B17">
            <v>37444</v>
          </cell>
          <cell r="D17">
            <v>48043</v>
          </cell>
        </row>
        <row r="18">
          <cell r="A18">
            <v>2019</v>
          </cell>
          <cell r="B18">
            <v>37654</v>
          </cell>
          <cell r="D18">
            <v>52184</v>
          </cell>
        </row>
        <row r="19">
          <cell r="A19">
            <v>2020</v>
          </cell>
          <cell r="B19">
            <v>36554</v>
          </cell>
          <cell r="D19">
            <v>24363</v>
          </cell>
        </row>
        <row r="20">
          <cell r="A20">
            <v>2021</v>
          </cell>
          <cell r="B20">
            <v>35061</v>
          </cell>
          <cell r="D20">
            <v>40789</v>
          </cell>
        </row>
      </sheetData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12B9-E2EB-4509-9664-49B44B78949B}">
  <sheetPr>
    <pageSetUpPr fitToPage="1"/>
  </sheetPr>
  <dimension ref="A1:E20"/>
  <sheetViews>
    <sheetView showGridLines="0" tabSelected="1" view="pageBreakPreview" topLeftCell="A55" zoomScale="130" zoomScaleNormal="75" zoomScaleSheetLayoutView="130" workbookViewId="0">
      <selection activeCell="C16" sqref="C16"/>
    </sheetView>
  </sheetViews>
  <sheetFormatPr baseColWidth="10" defaultColWidth="11.5703125" defaultRowHeight="12.75"/>
  <cols>
    <col min="1" max="1" width="16.7109375" style="11" customWidth="1"/>
    <col min="2" max="2" width="20.140625" style="11" customWidth="1"/>
    <col min="3" max="3" width="29" style="11" customWidth="1"/>
    <col min="4" max="4" width="20.5703125" style="11" customWidth="1"/>
    <col min="5" max="5" width="8.140625" style="11" customWidth="1"/>
    <col min="6" max="6" width="13.5703125" style="11" customWidth="1"/>
    <col min="7" max="7" width="11.140625" style="11" customWidth="1"/>
    <col min="8" max="15" width="12" style="11" customWidth="1"/>
    <col min="16" max="16384" width="11.5703125" style="11"/>
  </cols>
  <sheetData>
    <row r="1" spans="1:5" s="2" customFormat="1" ht="18.75">
      <c r="A1" s="1" t="s">
        <v>0</v>
      </c>
      <c r="B1" s="1"/>
      <c r="C1" s="1"/>
      <c r="D1" s="1"/>
    </row>
    <row r="2" spans="1:5" s="3" customFormat="1" ht="12.75" customHeight="1"/>
    <row r="3" spans="1:5" s="3" customFormat="1" ht="15.75">
      <c r="A3" s="4" t="s">
        <v>1</v>
      </c>
      <c r="B3" s="4"/>
      <c r="C3" s="4"/>
      <c r="D3" s="4"/>
      <c r="E3" s="5"/>
    </row>
    <row r="4" spans="1:5" s="3" customFormat="1" ht="15.75">
      <c r="A4" s="4" t="s">
        <v>2</v>
      </c>
      <c r="B4" s="4"/>
      <c r="C4" s="4"/>
      <c r="D4" s="4"/>
      <c r="E4" s="5"/>
    </row>
    <row r="5" spans="1:5" s="3" customFormat="1" ht="13.5" customHeight="1" thickBot="1">
      <c r="A5" s="6"/>
      <c r="B5" s="7"/>
      <c r="C5" s="7"/>
      <c r="D5" s="7"/>
    </row>
    <row r="6" spans="1:5" ht="14.25">
      <c r="A6" s="8" t="s">
        <v>3</v>
      </c>
      <c r="B6" s="9"/>
      <c r="C6" s="9"/>
      <c r="D6" s="10"/>
    </row>
    <row r="7" spans="1:5" ht="14.25">
      <c r="A7" s="12"/>
      <c r="B7" s="13" t="s">
        <v>4</v>
      </c>
      <c r="C7" s="13" t="s">
        <v>5</v>
      </c>
      <c r="D7" s="14" t="s">
        <v>6</v>
      </c>
    </row>
    <row r="8" spans="1:5" ht="14.25">
      <c r="A8" s="12"/>
      <c r="B8" s="13" t="s">
        <v>7</v>
      </c>
      <c r="C8" s="13" t="s">
        <v>8</v>
      </c>
      <c r="D8" s="14" t="s">
        <v>9</v>
      </c>
    </row>
    <row r="9" spans="1:5" ht="19.899999999999999" customHeight="1" thickBot="1">
      <c r="A9" s="12"/>
      <c r="B9" s="15"/>
      <c r="C9" s="15"/>
      <c r="D9" s="16" t="s">
        <v>10</v>
      </c>
    </row>
    <row r="10" spans="1:5" ht="13.5">
      <c r="A10" s="17">
        <v>2011</v>
      </c>
      <c r="B10" s="18">
        <v>46860</v>
      </c>
      <c r="C10" s="18">
        <v>1528.0836534357661</v>
      </c>
      <c r="D10" s="19">
        <v>71606</v>
      </c>
    </row>
    <row r="11" spans="1:5" ht="13.5">
      <c r="A11" s="20">
        <v>2012</v>
      </c>
      <c r="B11" s="21">
        <v>42920</v>
      </c>
      <c r="C11" s="21">
        <v>1529.1472506989749</v>
      </c>
      <c r="D11" s="22">
        <v>65631</v>
      </c>
    </row>
    <row r="12" spans="1:5" ht="13.5">
      <c r="A12" s="23">
        <v>2013</v>
      </c>
      <c r="B12" s="21">
        <v>42572</v>
      </c>
      <c r="C12" s="21">
        <v>1287.2310438786058</v>
      </c>
      <c r="D12" s="22">
        <v>54800</v>
      </c>
    </row>
    <row r="13" spans="1:5" ht="13.5">
      <c r="A13" s="23">
        <v>2014</v>
      </c>
      <c r="B13" s="21">
        <v>41501</v>
      </c>
      <c r="C13" s="21">
        <v>1452.4228331847426</v>
      </c>
      <c r="D13" s="22">
        <v>60277</v>
      </c>
    </row>
    <row r="14" spans="1:5" ht="13.5">
      <c r="A14" s="23">
        <v>2015</v>
      </c>
      <c r="B14" s="21">
        <v>39713</v>
      </c>
      <c r="C14" s="21">
        <v>1235.4896381537533</v>
      </c>
      <c r="D14" s="22">
        <v>49065</v>
      </c>
    </row>
    <row r="15" spans="1:5" ht="13.5">
      <c r="A15" s="23">
        <v>2016</v>
      </c>
      <c r="B15" s="21">
        <v>33880</v>
      </c>
      <c r="C15" s="21">
        <v>1382.9988193624558</v>
      </c>
      <c r="D15" s="22">
        <v>46856</v>
      </c>
    </row>
    <row r="16" spans="1:5" ht="13.5">
      <c r="A16" s="23">
        <v>2017</v>
      </c>
      <c r="B16" s="21">
        <v>37286</v>
      </c>
      <c r="C16" s="21">
        <v>1287.0782599367055</v>
      </c>
      <c r="D16" s="22">
        <v>47990</v>
      </c>
    </row>
    <row r="17" spans="1:4" ht="13.5">
      <c r="A17" s="23">
        <v>2018</v>
      </c>
      <c r="B17" s="21">
        <v>37444</v>
      </c>
      <c r="C17" s="21">
        <v>1283.0627069757504</v>
      </c>
      <c r="D17" s="22">
        <v>48043</v>
      </c>
    </row>
    <row r="18" spans="1:4" ht="13.5">
      <c r="A18" s="23">
        <v>2019</v>
      </c>
      <c r="B18" s="21">
        <v>37654</v>
      </c>
      <c r="C18" s="21">
        <v>1385.8819780103045</v>
      </c>
      <c r="D18" s="22">
        <v>52184</v>
      </c>
    </row>
    <row r="19" spans="1:4" ht="13.5">
      <c r="A19" s="23">
        <v>2020</v>
      </c>
      <c r="B19" s="21">
        <v>36554</v>
      </c>
      <c r="C19" s="21">
        <v>666.49340700000005</v>
      </c>
      <c r="D19" s="22">
        <v>24363</v>
      </c>
    </row>
    <row r="20" spans="1:4" ht="14.25" thickBot="1">
      <c r="A20" s="24">
        <v>2021</v>
      </c>
      <c r="B20" s="25">
        <v>35061</v>
      </c>
      <c r="C20" s="26">
        <v>1163.3724080887596</v>
      </c>
      <c r="D20" s="27">
        <v>40789</v>
      </c>
    </row>
  </sheetData>
  <mergeCells count="4">
    <mergeCell ref="A1:D1"/>
    <mergeCell ref="A3:D3"/>
    <mergeCell ref="A4:D4"/>
    <mergeCell ref="A6:A9"/>
  </mergeCells>
  <printOptions horizontalCentered="1"/>
  <pageMargins left="0.78740157480314965" right="0.78740157480314965" top="0.59055118110236227" bottom="0.98425196850393704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7.7.2.1</vt:lpstr>
      <vt:lpstr>'7.7.2.1'!Área_de_impresión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2023-11-07T13:22:43Z</dcterms:created>
  <dcterms:modified xsi:type="dcterms:W3CDTF">2023-11-07T13:22:43Z</dcterms:modified>
</cp:coreProperties>
</file>